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490" windowHeight="7755" tabRatio="790"/>
  </bookViews>
  <sheets>
    <sheet name="ЛАЗЕР" sheetId="10" r:id="rId1"/>
  </sheets>
  <calcPr calcId="124519" concurrentCalc="0"/>
  <extLst xmlns:x15="http://schemas.microsoft.com/office/spreadsheetml/2010/11/main">
    <ext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<sst xmlns="http://schemas.openxmlformats.org/spreadsheetml/2006/main" count="138" uniqueCount="92">
  <si>
    <t>№ п/п</t>
  </si>
  <si>
    <t>Наименование</t>
  </si>
  <si>
    <t>Назначение/краткое описание функционала оборудования</t>
  </si>
  <si>
    <t>Марка, модель</t>
  </si>
  <si>
    <t>Ед. изм.</t>
  </si>
  <si>
    <t xml:space="preserve">Кол-во </t>
  </si>
  <si>
    <t>шт</t>
  </si>
  <si>
    <t>Аптечка первой медицинской помощи (поражение электрическим током, ожоги, порезы)</t>
  </si>
  <si>
    <t>1.1</t>
  </si>
  <si>
    <t>1.2</t>
  </si>
  <si>
    <t>3.1</t>
  </si>
  <si>
    <t>3.2</t>
  </si>
  <si>
    <t>3.4</t>
  </si>
  <si>
    <t>3.5</t>
  </si>
  <si>
    <t>3.6</t>
  </si>
  <si>
    <t>3.7</t>
  </si>
  <si>
    <t>3.8</t>
  </si>
  <si>
    <t>3.9</t>
  </si>
  <si>
    <t>3.10</t>
  </si>
  <si>
    <t>3.11</t>
  </si>
  <si>
    <t>3.12</t>
  </si>
  <si>
    <t>3.13</t>
  </si>
  <si>
    <t>3.14</t>
  </si>
  <si>
    <t>3.15</t>
  </si>
  <si>
    <t xml:space="preserve">Технические харакетиристики </t>
  </si>
  <si>
    <t>1.</t>
  </si>
  <si>
    <t>Лабораторное, экспериментальное и демонстрационное оборудование</t>
  </si>
  <si>
    <t>Набор демонстрационный "Геометрическая оптика" (расширенный комплект)</t>
  </si>
  <si>
    <t>Набор демонстрационный «Геометрическая оптика» предназначен для изучения законов геометрической оптики и демонстрации работы некоторых оптических устройств.
Демонстрационный набор по геометрической оптике позволяет провести 31 эксперимент. 
В состав набора “Геометрическая оптика” (расширенный комплект) входят: источник света с галогеновой лампой (2 шт.), лазерный источник света, комплект цилиндрической оптики,  световод (пластиковый гибкий цилиндр с насадкой для закрепления на источнике), светофильтры, плоское зеркало,  диафрагмы с щелями, кювета, модель глаза.  
Набор сопровождается методическими указаниями. Система хранения набора включает в себя пластиковый лоток с прозрачной крышкой и ложементом.</t>
  </si>
  <si>
    <t>ООО "Школьный мир"</t>
  </si>
  <si>
    <t>http://td-school.ru/index.php?page=143</t>
  </si>
  <si>
    <t>Набор демонстрационный "Волновая оптика"</t>
  </si>
  <si>
    <t>Набор демонстрационный «Волновая оптика» предназначен для проведения демонстрационных экспериментов по темам волновой оптики: изучение дисперсии света в веществе; эффекты, связанные с разложением света в спектр;  поглощение света в веществе; получение поляризованного излучения и его применение;  интерференция и дифракция световых волн.
Комплект по волновой оптике обеспечивает проведение 22 демонстраций.
В состав комплекта входят: полупроводниковый лазер с блоком питания, линзы собирающие, дифракционные решетки, рамка для наблюдения интерференции в мыльной пленке, призма из стекла «Флинт», сборка «Кольца Ньютона», бипризма Френеля и другая оснастка, необходимая для проведения демонстрационных экспериментов по волновой оптике. Элементы набора хранятся в пластмассовом контейнере с ложементом. Набор сопровождается методическим руководством.</t>
  </si>
  <si>
    <t>http://td-school.ru/index.php?page=144#prettyPhoto</t>
  </si>
  <si>
    <t>1.3</t>
  </si>
  <si>
    <t>Излучатель лазерный (с регулировкой количества лучей)</t>
  </si>
  <si>
    <t>Излучатель лазерный используется при проведении демонстрационных и лабораторных экспериментов по волновой и геометрической оптике. Высокая яркость лазера позволяет наблюдать ход лучей даже без затемнения помещения.
Имеет возможность регулировки количества лучей от 1 до 5. Количество лазерных лучей может быть: 1, 3, 5. Излучатель может быть прикреплен к магнитной доске, имеет внешний источник питания.</t>
  </si>
  <si>
    <t>http://td-school.ru/index.php?page=4125#prettyPhoto</t>
  </si>
  <si>
    <t>1.4</t>
  </si>
  <si>
    <t>Осветитель для набора "Волновая оптика"</t>
  </si>
  <si>
    <t>Осветитель является источником некогерентного света и предназначен для проведения демонстрационных опытов по оптике, в том числе и для работы совместно с Набором демонстрационным "Волновая оптика". 
Осветитель выполнен на основе галогенной лампы накаливания, размещенной в прямоугольном корпусе. На нижней поверхности корпуса имеется слой магнитной резины, что позволяет размещать осветитель на металлическом оптическом столике или на любой другой металлической поверхности, в том числе и на магнитной доске.
В качестве источника света в осветителе используется галогенная лампа (мощность лампы 55 Вт). Для сохранения температуры корпуса на безопасном уровне внутри корпуса должен быть смонтирован вентилятор.
Питание осветителя осуществляется от любого блока питания напряжением 12 В, рассчитанного на ток нагрузки не менее 5 А.  Длина провода питания -1,3 метра.  Размеры осветителя – 120х60х42 мм.</t>
  </si>
  <si>
    <t>http://td-school.ru/index.php?page=7508</t>
  </si>
  <si>
    <t>1.5</t>
  </si>
  <si>
    <t>Набор лабораторный "Оптика" (расширенный)</t>
  </si>
  <si>
    <t>Набор лабораторный "Оптика" (расширенный комплект) предназначен для лабораторных работ по геометрической и волновой оптике. С помощью набора можно провести 21 опыт.
Состав лабораторного набора по оптике:  
- Скамья профилированная для установки держателей (рейтеров) оптических элементов;
- Линзы диаметром 38 мм с фокусными расстояниями 50 мм, 100 мм, (-75) мм в держателях; 
- Прозрачный плоский полуцилиндр;
- Прозрачная пластина со скошенными гранями;
- Зеркало плоское;
- Дифракционная решетка;
- Поляроиды (2 штуки);
- Источник света мощностью 2Вт с соединительным кабелем и с магнитным закреплением на держателе; 
- Лазер малой мощности, совмещенный со светодиодом;
- Держатели (рейтеры) оптических элементов;
- Экран на магнитном закреплении;
- Магнитная линейка;
- Кювета с прозрачными стенками;
- …и другое оборудование, необходимое для проведения экспериментов; 
- Руководство для учащихся по выполнению лабораторных работ.</t>
  </si>
  <si>
    <t>http://td-school.ru/index.php?page=165#prettyPhoto</t>
  </si>
  <si>
    <t>1.6</t>
  </si>
  <si>
    <t>Источник питания лабораторный ВУ-4M для наборов лабораторных "Оптика"</t>
  </si>
  <si>
    <t>Источник питания ВУ-4M используется при проведении лабораторных работ. Преобразует напряжение тока 36 или 42 В, поступающее от электрического щита в напряжение постоянного тока 4 В.
Предназначен для снижения и преобразования входного переменного напряжения 42 В в переменное напряжение с действующим значением 4,5 В и в пульсирующее напряжение со средним значением 4,5 В. Выходные напряжения поступают на разделенные выходы, маркированные знаком ~ и (+, –). Источник имеет защиту от превышения входного напряжения и от короткого замыкания по выходному напряжению. Снабжен вилкой, согласованной со школьной розеткой лабораторного стола.</t>
  </si>
  <si>
    <t>http://td-school.ru/index.php?page=161#prettyPhoto</t>
  </si>
  <si>
    <t>1.7</t>
  </si>
  <si>
    <t>Комплект электроснабжения для класса</t>
  </si>
  <si>
    <t>Комплект электроснабжения для класса необходим для осуществления разводки сети электрического питания напряжением тока 42В от электрораспределительного щитка до лабораторных мест учеников.</t>
  </si>
  <si>
    <t>1.10</t>
  </si>
  <si>
    <t>Набор научно-познавательный "Лазерное шоу"</t>
  </si>
  <si>
    <t>Набор позволяет провести более ста экспериментов по разделам: лазерный луч, распространение света, отражение света, преломление света, свет в неоднородной среде, каустики, дифракция света, интерференция света и т.д.</t>
  </si>
  <si>
    <t>Издательство "Ювента"</t>
  </si>
  <si>
    <t>https://drive.google.com/file/d/0Bz0U3URi-1syTERFbE9Bbk5HQUk/view</t>
  </si>
  <si>
    <t>Сетевой удлинитель 5 метров на 5 розеток</t>
  </si>
  <si>
    <t>3.</t>
  </si>
  <si>
    <t>Характеристики станка:
Мощность лазерного излучателя: 25 Вт
Максимальная площадь гравировки 610х305 мм
Максимальная скорость гравировки: 1,8 метра в секунду
Охлаждение: воздушное встроенное.
Тип лазера: газовый углекислотный
Длина волны излучения: 10,6 мкм
Фокусное расстояние: 1,5 дюйма (стандарт), 2" и 2,5" - дополнительно
Точность позиционирования: 0,025 мм
Потребляемая мощность 700 Вт
Уровень шума: 70 дБ
Количество линий при гравировке: 250 dpi, 333 dpi, 500 dpi, 600 dpi, 1000 dpi.
Максимальная высота обрабатываемого предмета: 20 см
Программное обеспечение: драйвер как принтер. Отправка напрямую из CorelDraw и т.п.
Красный указатель начальной точки
Размеры: 98 см Х 77 см Х 96 см
Вес 90 кг
Диапазон регулировки мощности лазера от 1 до 100%
Лазерный целеуказатель
Система поддува с компрессором
Система автофокусировки
Ячеистый стол для резки
Программное обеспечение Job Control "Expert".</t>
  </si>
  <si>
    <t>Тип лазера иттербиевый импульсный волоконный
Ресурс лазера более 50 000 час
Средняя выходная мощность лазера 20 Вт
Длина волны лазерного излучения 1,064 мкм
Частота следования импульсов регулируемая, от 20 кГц до 100 кГц
Максимальная энергия в импульсе лазера 1,0 мДж
Охлаждение автономное воздушное
Габаритные размеры и вес: блок питания и управления: 470 х 450 х 320 мм, 25 кг.
          Маркировочная головка с кронштейном и столом: 375 х 500 х 800 мм, 25 кг.
Электропотребление ~220 В, 50 Гц, до 0,7 кВт
Управление через ПК с инсталлированным программным комплексом "SinMarkТМ" (Windows версия, USB интерфейс)</t>
  </si>
  <si>
    <t>ООО "Лазерный центр"</t>
  </si>
  <si>
    <t xml:space="preserve">Длина волны лазерного излучения 1,064 мкм
Максимальная энергия импульса 40 Дж
Диапазон длительностей импульса 0,4...30 мс
Частота следования импульсов 0,5...20 Гц
Максимальная пиковая мощность 4 кВт
Средняя мощность излучения до 50 Вт
Длина волны подсвечивающего лазера 650 нм
Ресурс лампы накачки 10 млн. импульсов
Кратность увеличения оптической системы 16х
Диапазон регулирования диаметра пятна лазера 0,15 – 2 мм (сменные объективы)
Габаритные размеры и вес:
   Блок питания и управления: 350 х 550 х 540 мм, 35 кг
   Бинокуляр со штативом и столом: 375 х 500 х 800 мм, 25 кг
Электропотребление ~ 220...230 В, 50 Гц,16А
</t>
  </si>
  <si>
    <t>Латунированная сталь с лакированной поверхностью (набор цветных металлических листов)</t>
  </si>
  <si>
    <t>Размер листов: 305 х 610 мм. Толщина: 0.4 мм.
Цвета: черный, красный, синий, зеленый, мраморный черный, мраморный красный, мраморный синий, мраморный зеленый.
Количество листов в комплекте: 8 (по 1-му листу каждого цвета)</t>
  </si>
  <si>
    <t>Алюминий с лакированной поверхностью (набор цветных металлических листов)</t>
  </si>
  <si>
    <t>Размер листов: 305 х 610 мм. Толщина: 0.5 мм.
Цвета: черный, красный, синий, зеленый.
Цвета "Металлик" с зеркальной поверхностью: фиолетовый, малиновый, зеленый, красный, синий, медь, золото, бронза, хром.
Количество листов в комплекте: 13 (по 1-му листу каждого цвета)</t>
  </si>
  <si>
    <t xml:space="preserve">Фанера 4 мм (высший сорт) </t>
  </si>
  <si>
    <t>фанера ФК 10 мм 2/4 1525х1525мм</t>
  </si>
  <si>
    <t>Двухслойного пластика Rowmark LaserMAX</t>
  </si>
  <si>
    <t>Размер листа: 600 х 1220 мм
Толщина 3 мм.
Цвета: черный, красный, синий, зеленый, малиновый, зеленый, белый, желтый, оранжевый, золото, голубой, розовый, фиолетовый.
Количество листов в комплекте: 13 (по 1-му листу каждого цвета)</t>
  </si>
  <si>
    <t>Rowmark</t>
  </si>
  <si>
    <t>Rjvgktrn lвухслойного пластика Rowmark LaserMARK</t>
  </si>
  <si>
    <t>Размер листа: 600 х 1220 мм
Толщина 1,3 мм.
Цвета: черный, красный, синий, зеленый, малиновый, зеленый, белый, желтый, оранжевый, золото, голубой, розовый, фиолетовый.
Количество листов в комплекте: 13 (по 1-му листу каждого цвета)</t>
  </si>
  <si>
    <t>Очки для защиты от лазерного излучения О22 LASER super</t>
  </si>
  <si>
    <t xml:space="preserve">С увеличенным панорамным защитным стеклом-светофильтром светло-розового цвета из оптически прозрачного незапотевающего поликарбоната с твердым покрытием от истирания и царапания. Увеличенная защита от лазерного излучения, твердых летящих частиц сверху и с боков за счет конструкции стекла и заушников увеличенного размера. Обеспечивают максимальное поглощение и отражение на длине волны 10 600 нм.
Оптическая плотность 6. </t>
  </si>
  <si>
    <t>ОАО «Суксунский оптико-механический завод» РОСОМЗ</t>
  </si>
  <si>
    <t>Комплект технической документации на лазерное оборудование</t>
  </si>
  <si>
    <t>Рабочие перчатки силиконовые</t>
  </si>
  <si>
    <t>NAOMI</t>
  </si>
  <si>
    <t xml:space="preserve">Аптечка первой медицинской помощи </t>
  </si>
  <si>
    <t>ФЭСТ</t>
  </si>
  <si>
    <t>Жидкость для чистки линз</t>
  </si>
  <si>
    <t>Система для лазерной сварки в ручном и автоматическом режиме ФотонКомпакт с дополнительными опциями</t>
  </si>
  <si>
    <t>Оборудование  и расходные материалы  для подготовки к WSR</t>
  </si>
  <si>
    <t>ПО</t>
  </si>
  <si>
    <t>CorelDraw</t>
  </si>
  <si>
    <t>Лазерный гравер Минимаркер М2-М20 с опцией компьютерного зрения, кабиной, вращатель, привод по оси Z, доп.линза 160х160</t>
  </si>
  <si>
    <t xml:space="preserve">Вытяжна система Atmos Duo Plus для лазерного гравера Trotec Speedy-300R </t>
  </si>
  <si>
    <t>Лазерный гравер Trotec Speedy - 300R C25W (CO2 лазер 25 Вт) с вращателем</t>
  </si>
  <si>
    <t>https://www.newlaser.ru</t>
  </si>
</sst>
</file>

<file path=xl/styles.xml><?xml version="1.0" encoding="utf-8"?>
<styleSheet xmlns="http://schemas.openxmlformats.org/spreadsheetml/2006/main">
  <numFmts count="1">
    <numFmt numFmtId="43" formatCode="_-* #,##0.00\ _₽_-;\-* #,##0.00\ _₽_-;_-* &quot;-&quot;??\ _₽_-;_-@_-"/>
  </numFmts>
  <fonts count="9">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rgb="FF000000"/>
      <name val="Calibri"/>
      <family val="2"/>
      <charset val="204"/>
    </font>
    <font>
      <b/>
      <sz val="11"/>
      <name val="Calibri"/>
      <family val="2"/>
      <charset val="204"/>
      <scheme val="minor"/>
    </font>
    <font>
      <sz val="11"/>
      <name val="Calibri"/>
      <family val="2"/>
      <charset val="204"/>
      <scheme val="minor"/>
    </font>
    <font>
      <u/>
      <sz val="11"/>
      <color theme="10"/>
      <name val="Calibri"/>
      <family val="2"/>
      <charset val="204"/>
    </font>
    <font>
      <u/>
      <sz val="11"/>
      <color theme="10"/>
      <name val="Calibri"/>
      <family val="2"/>
      <charset val="204"/>
      <scheme val="minor"/>
    </font>
    <font>
      <sz val="10"/>
      <name val="Arial Cyr"/>
      <charset val="204"/>
    </font>
  </fonts>
  <fills count="4">
    <fill>
      <patternFill patternType="none"/>
    </fill>
    <fill>
      <patternFill patternType="gray125"/>
    </fill>
    <fill>
      <patternFill patternType="solid">
        <fgColor theme="0" tint="-0.249977111117893"/>
        <bgColor rgb="FFD8D8D8"/>
      </patternFill>
    </fill>
    <fill>
      <patternFill patternType="solid">
        <fgColor theme="0" tint="-0.249977111117893"/>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0" borderId="0"/>
    <xf numFmtId="0" fontId="6" fillId="0" borderId="0" applyNumberFormat="0" applyFill="0" applyBorder="0" applyAlignment="0" applyProtection="0"/>
    <xf numFmtId="43" fontId="1" fillId="0" borderId="0" applyFont="0" applyFill="0" applyBorder="0" applyAlignment="0" applyProtection="0"/>
    <xf numFmtId="0" fontId="8" fillId="0" borderId="0"/>
  </cellStyleXfs>
  <cellXfs count="29">
    <xf numFmtId="0" fontId="0" fillId="0" borderId="0" xfId="0"/>
    <xf numFmtId="0" fontId="5" fillId="0" borderId="1" xfId="0" applyFont="1" applyBorder="1" applyAlignment="1">
      <alignment horizontal="left" vertical="top"/>
    </xf>
    <xf numFmtId="0" fontId="0" fillId="0" borderId="1" xfId="0" applyBorder="1"/>
    <xf numFmtId="0" fontId="4" fillId="2" borderId="1" xfId="0" applyFont="1" applyFill="1" applyBorder="1" applyAlignment="1">
      <alignment horizontal="left" vertical="top"/>
    </xf>
    <xf numFmtId="0" fontId="0" fillId="3" borderId="1" xfId="0" applyFill="1" applyBorder="1"/>
    <xf numFmtId="0" fontId="2" fillId="2" borderId="1" xfId="0" applyFont="1" applyFill="1" applyBorder="1" applyAlignment="1">
      <alignment horizontal="center"/>
    </xf>
    <xf numFmtId="0" fontId="0" fillId="0" borderId="1" xfId="0" applyBorder="1" applyAlignment="1">
      <alignment horizontal="left" vertical="top"/>
    </xf>
    <xf numFmtId="0" fontId="0" fillId="0" borderId="0" xfId="0" applyFill="1"/>
    <xf numFmtId="49" fontId="2" fillId="2" borderId="1" xfId="0" applyNumberFormat="1" applyFont="1" applyFill="1" applyBorder="1"/>
    <xf numFmtId="49" fontId="0" fillId="0" borderId="1" xfId="0" applyNumberFormat="1" applyBorder="1"/>
    <xf numFmtId="49" fontId="4" fillId="2" borderId="1" xfId="0" applyNumberFormat="1" applyFont="1" applyFill="1" applyBorder="1" applyAlignment="1">
      <alignment horizontal="center" vertical="center" wrapText="1"/>
    </xf>
    <xf numFmtId="49" fontId="5" fillId="0" borderId="1" xfId="0" applyNumberFormat="1" applyFont="1" applyBorder="1" applyAlignment="1">
      <alignment horizontal="left" vertical="center" wrapText="1"/>
    </xf>
    <xf numFmtId="0" fontId="6" fillId="0" borderId="1" xfId="2" applyFill="1" applyBorder="1" applyAlignment="1">
      <alignment horizontal="left" vertical="top"/>
    </xf>
    <xf numFmtId="0" fontId="5" fillId="0" borderId="1" xfId="1" applyNumberFormat="1" applyFont="1" applyFill="1" applyBorder="1" applyAlignment="1">
      <alignment horizontal="left" vertical="top"/>
    </xf>
    <xf numFmtId="0" fontId="1" fillId="0" borderId="1" xfId="0" applyNumberFormat="1" applyFont="1" applyFill="1" applyBorder="1" applyAlignment="1">
      <alignment horizontal="center"/>
    </xf>
    <xf numFmtId="49"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2" borderId="1" xfId="0" applyFont="1" applyFill="1" applyBorder="1" applyAlignment="1">
      <alignment horizontal="left" vertical="top"/>
    </xf>
    <xf numFmtId="4" fontId="0" fillId="0" borderId="1" xfId="0" applyNumberFormat="1" applyBorder="1" applyAlignment="1">
      <alignment horizontal="left" vertical="top"/>
    </xf>
    <xf numFmtId="4" fontId="0" fillId="0" borderId="1" xfId="0" applyNumberFormat="1" applyFill="1" applyBorder="1" applyAlignment="1">
      <alignment horizontal="left" vertical="top"/>
    </xf>
    <xf numFmtId="0" fontId="0" fillId="3" borderId="1" xfId="0" applyFill="1" applyBorder="1" applyAlignment="1">
      <alignment horizontal="left" vertical="top"/>
    </xf>
    <xf numFmtId="0" fontId="0" fillId="0" borderId="0" xfId="0" applyAlignment="1">
      <alignment horizontal="left" vertical="top"/>
    </xf>
    <xf numFmtId="0" fontId="0" fillId="0" borderId="1" xfId="0" applyNumberFormat="1" applyFont="1" applyFill="1" applyBorder="1" applyAlignment="1" applyProtection="1">
      <alignment horizontal="left" vertical="top"/>
      <protection locked="0"/>
    </xf>
    <xf numFmtId="4" fontId="7" fillId="0" borderId="1" xfId="2" applyNumberFormat="1" applyFont="1" applyBorder="1" applyAlignment="1">
      <alignment horizontal="left" vertical="top"/>
    </xf>
    <xf numFmtId="0" fontId="0" fillId="0" borderId="0" xfId="0" applyFill="1" applyAlignment="1">
      <alignment vertical="top"/>
    </xf>
    <xf numFmtId="0" fontId="2" fillId="0" borderId="1" xfId="0" applyFont="1" applyBorder="1" applyAlignment="1">
      <alignment horizontal="left" vertical="center" wrapText="1"/>
    </xf>
    <xf numFmtId="4" fontId="0" fillId="0" borderId="1" xfId="0" applyNumberFormat="1" applyFill="1" applyBorder="1" applyAlignment="1">
      <alignment horizontal="left" vertical="top" wrapText="1"/>
    </xf>
    <xf numFmtId="49" fontId="5" fillId="0" borderId="1" xfId="0" applyNumberFormat="1" applyFont="1" applyFill="1" applyBorder="1" applyAlignment="1">
      <alignment horizontal="left" vertical="top"/>
    </xf>
    <xf numFmtId="0" fontId="6" fillId="0" borderId="1" xfId="2" applyBorder="1" applyAlignment="1">
      <alignment horizontal="left" vertical="top"/>
    </xf>
  </cellXfs>
  <cellStyles count="5">
    <cellStyle name="Гиперссылка" xfId="2" builtinId="8"/>
    <cellStyle name="Обычный" xfId="0" builtinId="0"/>
    <cellStyle name="Обычный 2" xfId="1"/>
    <cellStyle name="Обычный 3 2" xfId="4"/>
    <cellStyle name="Финансовый 3 2" xfId="3"/>
  </cellStyles>
  <dxfs count="2">
    <dxf>
      <fill>
        <patternFill>
          <bgColor rgb="FF92D050"/>
        </patternFill>
      </fill>
    </dxf>
    <dxf>
      <fill>
        <patternFill>
          <bgColor rgb="FFFFCC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newlaser.ru/" TargetMode="External"/><Relationship Id="rId13" Type="http://schemas.openxmlformats.org/officeDocument/2006/relationships/hyperlink" Target="https://www.newlaser.ru/" TargetMode="External"/><Relationship Id="rId3" Type="http://schemas.openxmlformats.org/officeDocument/2006/relationships/hyperlink" Target="http://td-school.ru/index.php?page=4125" TargetMode="External"/><Relationship Id="rId7" Type="http://schemas.openxmlformats.org/officeDocument/2006/relationships/hyperlink" Target="https://drive.google.com/file/d/0Bz0U3URi-1syTERFbE9Bbk5HQUk/view" TargetMode="External"/><Relationship Id="rId12" Type="http://schemas.openxmlformats.org/officeDocument/2006/relationships/hyperlink" Target="https://www.newlaser.ru/" TargetMode="External"/><Relationship Id="rId17" Type="http://schemas.openxmlformats.org/officeDocument/2006/relationships/printerSettings" Target="../printerSettings/printerSettings1.bin"/><Relationship Id="rId2" Type="http://schemas.openxmlformats.org/officeDocument/2006/relationships/hyperlink" Target="http://td-school.ru/index.php?page=144" TargetMode="External"/><Relationship Id="rId16" Type="http://schemas.openxmlformats.org/officeDocument/2006/relationships/hyperlink" Target="https://www.newlaser.ru/" TargetMode="External"/><Relationship Id="rId1" Type="http://schemas.openxmlformats.org/officeDocument/2006/relationships/hyperlink" Target="http://td-school.ru/index.php?page=143" TargetMode="External"/><Relationship Id="rId6" Type="http://schemas.openxmlformats.org/officeDocument/2006/relationships/hyperlink" Target="http://td-school.ru/index.php?page=161" TargetMode="External"/><Relationship Id="rId11" Type="http://schemas.openxmlformats.org/officeDocument/2006/relationships/hyperlink" Target="https://www.newlaser.ru/" TargetMode="External"/><Relationship Id="rId5" Type="http://schemas.openxmlformats.org/officeDocument/2006/relationships/hyperlink" Target="http://td-school.ru/index.php?page=165" TargetMode="External"/><Relationship Id="rId15" Type="http://schemas.openxmlformats.org/officeDocument/2006/relationships/hyperlink" Target="https://www.newlaser.ru/" TargetMode="External"/><Relationship Id="rId10" Type="http://schemas.openxmlformats.org/officeDocument/2006/relationships/hyperlink" Target="https://www.newlaser.ru/" TargetMode="External"/><Relationship Id="rId4" Type="http://schemas.openxmlformats.org/officeDocument/2006/relationships/hyperlink" Target="http://td-school.ru/index.php?page=7508" TargetMode="External"/><Relationship Id="rId9" Type="http://schemas.openxmlformats.org/officeDocument/2006/relationships/hyperlink" Target="https://www.newlaser.ru/" TargetMode="External"/><Relationship Id="rId14" Type="http://schemas.openxmlformats.org/officeDocument/2006/relationships/hyperlink" Target="https://www.newlaser.ru/" TargetMode="External"/></Relationships>
</file>

<file path=xl/worksheets/sheet1.xml><?xml version="1.0" encoding="utf-8"?>
<worksheet xmlns="http://schemas.openxmlformats.org/spreadsheetml/2006/main" xmlns:r="http://schemas.openxmlformats.org/officeDocument/2006/relationships">
  <sheetPr>
    <tabColor rgb="FF00B0F0"/>
  </sheetPr>
  <dimension ref="A2:G29"/>
  <sheetViews>
    <sheetView tabSelected="1" topLeftCell="C1" workbookViewId="0">
      <selection activeCell="G21" sqref="G21"/>
    </sheetView>
  </sheetViews>
  <sheetFormatPr defaultColWidth="8.85546875" defaultRowHeight="15" customHeight="1"/>
  <cols>
    <col min="1" max="1" width="6.85546875" bestFit="1" customWidth="1"/>
    <col min="2" max="2" width="68.85546875" style="21" customWidth="1"/>
    <col min="3" max="3" width="59" style="21" customWidth="1"/>
    <col min="4" max="4" width="23.7109375" style="21" customWidth="1"/>
    <col min="5" max="5" width="8.42578125" style="21" bestFit="1" customWidth="1"/>
    <col min="6" max="6" width="7.7109375" bestFit="1" customWidth="1"/>
    <col min="7" max="7" width="61.28515625" style="21" customWidth="1"/>
    <col min="8" max="16384" width="8.85546875" style="7"/>
  </cols>
  <sheetData>
    <row r="2" spans="1:7" ht="45.75" customHeight="1">
      <c r="A2" s="15" t="s">
        <v>0</v>
      </c>
      <c r="B2" s="16" t="s">
        <v>1</v>
      </c>
      <c r="C2" s="25" t="s">
        <v>2</v>
      </c>
      <c r="D2" s="16" t="s">
        <v>3</v>
      </c>
      <c r="E2" s="16" t="s">
        <v>4</v>
      </c>
      <c r="F2" s="16" t="s">
        <v>5</v>
      </c>
      <c r="G2" s="16" t="s">
        <v>24</v>
      </c>
    </row>
    <row r="3" spans="1:7" ht="15" customHeight="1">
      <c r="A3" s="8" t="s">
        <v>25</v>
      </c>
      <c r="B3" s="17" t="s">
        <v>26</v>
      </c>
      <c r="C3" s="17"/>
      <c r="D3" s="17"/>
      <c r="E3" s="17"/>
      <c r="F3" s="5">
        <v>1</v>
      </c>
    </row>
    <row r="4" spans="1:7" ht="15" customHeight="1">
      <c r="A4" s="9" t="s">
        <v>8</v>
      </c>
      <c r="B4" s="18" t="s">
        <v>27</v>
      </c>
      <c r="C4" s="18" t="s">
        <v>28</v>
      </c>
      <c r="D4" s="18" t="s">
        <v>29</v>
      </c>
      <c r="E4" s="18" t="s">
        <v>6</v>
      </c>
      <c r="F4" s="14">
        <v>2</v>
      </c>
      <c r="G4" s="23" t="s">
        <v>30</v>
      </c>
    </row>
    <row r="5" spans="1:7" ht="15" customHeight="1">
      <c r="A5" s="9" t="s">
        <v>9</v>
      </c>
      <c r="B5" s="18" t="s">
        <v>31</v>
      </c>
      <c r="C5" s="18" t="s">
        <v>32</v>
      </c>
      <c r="D5" s="18" t="s">
        <v>29</v>
      </c>
      <c r="E5" s="18" t="s">
        <v>6</v>
      </c>
      <c r="F5" s="14">
        <v>2</v>
      </c>
      <c r="G5" s="23" t="s">
        <v>33</v>
      </c>
    </row>
    <row r="6" spans="1:7" ht="15" customHeight="1">
      <c r="A6" s="9" t="s">
        <v>34</v>
      </c>
      <c r="B6" s="18" t="s">
        <v>35</v>
      </c>
      <c r="C6" s="18" t="s">
        <v>36</v>
      </c>
      <c r="D6" s="18" t="s">
        <v>29</v>
      </c>
      <c r="E6" s="18" t="s">
        <v>6</v>
      </c>
      <c r="F6" s="14">
        <v>2</v>
      </c>
      <c r="G6" s="23" t="s">
        <v>37</v>
      </c>
    </row>
    <row r="7" spans="1:7" ht="15" customHeight="1">
      <c r="A7" s="9" t="s">
        <v>38</v>
      </c>
      <c r="B7" s="18" t="s">
        <v>39</v>
      </c>
      <c r="C7" s="18" t="s">
        <v>40</v>
      </c>
      <c r="D7" s="18" t="s">
        <v>29</v>
      </c>
      <c r="E7" s="18" t="s">
        <v>6</v>
      </c>
      <c r="F7" s="14">
        <v>2</v>
      </c>
      <c r="G7" s="23" t="s">
        <v>41</v>
      </c>
    </row>
    <row r="8" spans="1:7" ht="15" customHeight="1">
      <c r="A8" s="9" t="s">
        <v>42</v>
      </c>
      <c r="B8" s="18" t="s">
        <v>43</v>
      </c>
      <c r="C8" s="18" t="s">
        <v>44</v>
      </c>
      <c r="D8" s="18" t="s">
        <v>29</v>
      </c>
      <c r="E8" s="18" t="s">
        <v>6</v>
      </c>
      <c r="F8" s="14">
        <v>8</v>
      </c>
      <c r="G8" s="23" t="s">
        <v>45</v>
      </c>
    </row>
    <row r="9" spans="1:7" ht="15" customHeight="1">
      <c r="A9" s="9" t="s">
        <v>46</v>
      </c>
      <c r="B9" s="18" t="s">
        <v>47</v>
      </c>
      <c r="C9" s="18" t="s">
        <v>48</v>
      </c>
      <c r="D9" s="18" t="s">
        <v>29</v>
      </c>
      <c r="E9" s="18" t="s">
        <v>6</v>
      </c>
      <c r="F9" s="14">
        <v>8</v>
      </c>
      <c r="G9" s="23" t="s">
        <v>49</v>
      </c>
    </row>
    <row r="10" spans="1:7" ht="15" customHeight="1">
      <c r="A10" s="9" t="s">
        <v>50</v>
      </c>
      <c r="B10" s="18" t="s">
        <v>51</v>
      </c>
      <c r="C10" s="18" t="s">
        <v>52</v>
      </c>
      <c r="D10" s="18" t="s">
        <v>29</v>
      </c>
      <c r="E10" s="18" t="s">
        <v>6</v>
      </c>
      <c r="F10" s="14">
        <v>1</v>
      </c>
      <c r="G10" s="6"/>
    </row>
    <row r="11" spans="1:7" ht="15" customHeight="1">
      <c r="A11" s="9" t="s">
        <v>53</v>
      </c>
      <c r="B11" s="18" t="s">
        <v>54</v>
      </c>
      <c r="C11" s="18" t="s">
        <v>55</v>
      </c>
      <c r="D11" s="18" t="s">
        <v>56</v>
      </c>
      <c r="E11" s="18" t="s">
        <v>6</v>
      </c>
      <c r="F11" s="14">
        <v>8</v>
      </c>
      <c r="G11" s="23" t="s">
        <v>57</v>
      </c>
    </row>
    <row r="12" spans="1:7" ht="15" customHeight="1">
      <c r="A12" s="10" t="s">
        <v>59</v>
      </c>
      <c r="B12" s="3" t="s">
        <v>85</v>
      </c>
      <c r="C12" s="20"/>
      <c r="D12" s="20"/>
      <c r="E12" s="20"/>
      <c r="F12" s="4"/>
      <c r="G12" s="20"/>
    </row>
    <row r="13" spans="1:7" ht="15" customHeight="1">
      <c r="A13" s="11" t="s">
        <v>10</v>
      </c>
      <c r="B13" s="19" t="s">
        <v>90</v>
      </c>
      <c r="C13" s="22" t="s">
        <v>60</v>
      </c>
      <c r="D13" s="19" t="s">
        <v>62</v>
      </c>
      <c r="E13" s="19" t="s">
        <v>6</v>
      </c>
      <c r="F13" s="14">
        <v>1</v>
      </c>
      <c r="G13" s="28" t="s">
        <v>91</v>
      </c>
    </row>
    <row r="14" spans="1:7" ht="15" customHeight="1">
      <c r="A14" s="11" t="s">
        <v>11</v>
      </c>
      <c r="B14" s="26" t="s">
        <v>89</v>
      </c>
      <c r="C14" s="19"/>
      <c r="D14" s="19" t="s">
        <v>62</v>
      </c>
      <c r="E14" s="19" t="s">
        <v>6</v>
      </c>
      <c r="F14" s="14">
        <v>1</v>
      </c>
      <c r="G14" s="28" t="s">
        <v>91</v>
      </c>
    </row>
    <row r="15" spans="1:7" ht="39" customHeight="1">
      <c r="A15" s="11" t="s">
        <v>12</v>
      </c>
      <c r="B15" s="26" t="s">
        <v>88</v>
      </c>
      <c r="C15" s="19" t="s">
        <v>61</v>
      </c>
      <c r="D15" s="19" t="s">
        <v>62</v>
      </c>
      <c r="E15" s="19" t="s">
        <v>6</v>
      </c>
      <c r="F15" s="14">
        <v>1</v>
      </c>
      <c r="G15" s="28" t="s">
        <v>91</v>
      </c>
    </row>
    <row r="16" spans="1:7" s="24" customFormat="1" ht="30">
      <c r="A16" s="27" t="s">
        <v>12</v>
      </c>
      <c r="B16" s="26" t="s">
        <v>84</v>
      </c>
      <c r="C16" s="19" t="s">
        <v>63</v>
      </c>
      <c r="D16" s="19" t="s">
        <v>62</v>
      </c>
      <c r="E16" s="19" t="s">
        <v>6</v>
      </c>
      <c r="F16" s="14">
        <v>1</v>
      </c>
      <c r="G16" s="28" t="s">
        <v>91</v>
      </c>
    </row>
    <row r="17" spans="1:7" ht="15" customHeight="1">
      <c r="A17" s="11" t="s">
        <v>13</v>
      </c>
      <c r="B17" s="19" t="s">
        <v>64</v>
      </c>
      <c r="C17" s="19" t="s">
        <v>65</v>
      </c>
      <c r="D17" s="18" t="s">
        <v>62</v>
      </c>
      <c r="E17" s="19" t="s">
        <v>6</v>
      </c>
      <c r="F17" s="14">
        <v>5</v>
      </c>
      <c r="G17" s="28" t="s">
        <v>91</v>
      </c>
    </row>
    <row r="18" spans="1:7" ht="15" customHeight="1">
      <c r="A18" s="11" t="s">
        <v>14</v>
      </c>
      <c r="B18" s="19" t="s">
        <v>66</v>
      </c>
      <c r="C18" s="19" t="s">
        <v>67</v>
      </c>
      <c r="D18" s="19" t="s">
        <v>62</v>
      </c>
      <c r="E18" s="19" t="s">
        <v>6</v>
      </c>
      <c r="F18" s="14">
        <v>5</v>
      </c>
      <c r="G18" s="28" t="s">
        <v>91</v>
      </c>
    </row>
    <row r="19" spans="1:7" ht="15" customHeight="1">
      <c r="A19" s="11" t="s">
        <v>15</v>
      </c>
      <c r="B19" s="19" t="s">
        <v>68</v>
      </c>
      <c r="C19" s="19" t="s">
        <v>69</v>
      </c>
      <c r="D19" s="19"/>
      <c r="E19" s="19" t="s">
        <v>6</v>
      </c>
      <c r="F19" s="14">
        <v>5</v>
      </c>
      <c r="G19" s="28" t="s">
        <v>91</v>
      </c>
    </row>
    <row r="20" spans="1:7" ht="15" customHeight="1">
      <c r="A20" s="11" t="s">
        <v>16</v>
      </c>
      <c r="B20" s="19" t="s">
        <v>70</v>
      </c>
      <c r="C20" s="19" t="s">
        <v>71</v>
      </c>
      <c r="D20" s="19" t="s">
        <v>72</v>
      </c>
      <c r="E20" s="19" t="s">
        <v>6</v>
      </c>
      <c r="F20" s="14">
        <v>2</v>
      </c>
      <c r="G20" s="28" t="s">
        <v>91</v>
      </c>
    </row>
    <row r="21" spans="1:7" ht="15" customHeight="1">
      <c r="A21" s="11" t="s">
        <v>17</v>
      </c>
      <c r="B21" s="19" t="s">
        <v>73</v>
      </c>
      <c r="C21" s="19" t="s">
        <v>74</v>
      </c>
      <c r="D21" s="19" t="s">
        <v>72</v>
      </c>
      <c r="E21" s="19" t="s">
        <v>6</v>
      </c>
      <c r="F21" s="14">
        <v>2</v>
      </c>
      <c r="G21" s="28" t="s">
        <v>91</v>
      </c>
    </row>
    <row r="22" spans="1:7" ht="15" customHeight="1">
      <c r="A22" s="11" t="s">
        <v>18</v>
      </c>
      <c r="B22" s="18" t="s">
        <v>75</v>
      </c>
      <c r="C22" s="18" t="s">
        <v>76</v>
      </c>
      <c r="D22" s="18" t="s">
        <v>77</v>
      </c>
      <c r="E22" s="18" t="s">
        <v>6</v>
      </c>
      <c r="F22" s="14">
        <v>3</v>
      </c>
      <c r="G22" s="1"/>
    </row>
    <row r="23" spans="1:7" ht="15" customHeight="1">
      <c r="A23" s="11" t="s">
        <v>19</v>
      </c>
      <c r="B23" s="18" t="s">
        <v>78</v>
      </c>
      <c r="C23" s="6"/>
      <c r="D23" s="6"/>
      <c r="E23" s="18" t="s">
        <v>6</v>
      </c>
      <c r="F23" s="14">
        <v>4</v>
      </c>
      <c r="G23" s="1"/>
    </row>
    <row r="24" spans="1:7" ht="15" customHeight="1">
      <c r="A24" s="11" t="s">
        <v>20</v>
      </c>
      <c r="B24" s="18" t="s">
        <v>79</v>
      </c>
      <c r="C24" s="18" t="s">
        <v>79</v>
      </c>
      <c r="D24" s="18" t="s">
        <v>80</v>
      </c>
      <c r="E24" s="18" t="s">
        <v>6</v>
      </c>
      <c r="F24" s="14">
        <v>8</v>
      </c>
      <c r="G24" s="1"/>
    </row>
    <row r="25" spans="1:7" ht="15" customHeight="1">
      <c r="A25" s="11" t="s">
        <v>21</v>
      </c>
      <c r="B25" s="18" t="s">
        <v>7</v>
      </c>
      <c r="C25" s="18" t="s">
        <v>81</v>
      </c>
      <c r="D25" s="18" t="s">
        <v>82</v>
      </c>
      <c r="E25" s="18" t="s">
        <v>6</v>
      </c>
      <c r="F25" s="14">
        <v>2</v>
      </c>
      <c r="G25" s="6"/>
    </row>
    <row r="26" spans="1:7" ht="15" customHeight="1">
      <c r="A26" s="11" t="s">
        <v>22</v>
      </c>
      <c r="B26" s="18" t="s">
        <v>83</v>
      </c>
      <c r="C26" s="18" t="s">
        <v>83</v>
      </c>
      <c r="D26" s="6"/>
      <c r="E26" s="18" t="s">
        <v>6</v>
      </c>
      <c r="F26" s="14">
        <v>4</v>
      </c>
      <c r="G26" s="12"/>
    </row>
    <row r="27" spans="1:7" ht="15" customHeight="1">
      <c r="A27" s="11" t="s">
        <v>23</v>
      </c>
      <c r="B27" s="18" t="s">
        <v>58</v>
      </c>
      <c r="C27" s="18" t="s">
        <v>58</v>
      </c>
      <c r="D27" s="6"/>
      <c r="E27" s="18" t="s">
        <v>6</v>
      </c>
      <c r="F27" s="14">
        <v>2</v>
      </c>
      <c r="G27" s="13"/>
    </row>
    <row r="28" spans="1:7" ht="15" customHeight="1">
      <c r="A28" s="2"/>
      <c r="B28" s="6" t="s">
        <v>86</v>
      </c>
      <c r="C28" s="6"/>
      <c r="D28" s="6"/>
      <c r="E28" s="6"/>
      <c r="F28" s="14"/>
      <c r="G28" s="6"/>
    </row>
    <row r="29" spans="1:7" ht="15" customHeight="1">
      <c r="A29" s="2"/>
      <c r="B29" s="6" t="s">
        <v>87</v>
      </c>
      <c r="C29" s="6"/>
      <c r="D29" s="6"/>
      <c r="E29" s="6"/>
      <c r="F29" s="14"/>
      <c r="G29" s="6"/>
    </row>
  </sheetData>
  <conditionalFormatting sqref="F4:F11 F13:F29">
    <cfRule type="expression" dxfId="1" priority="13">
      <formula>F4&lt;&gt;#REF!</formula>
    </cfRule>
    <cfRule type="expression" dxfId="0" priority="14">
      <formula>F4=#REF!</formula>
    </cfRule>
  </conditionalFormatting>
  <hyperlinks>
    <hyperlink ref="G4" r:id="rId1"/>
    <hyperlink ref="G5" r:id="rId2" location="prettyPhoto"/>
    <hyperlink ref="G6" r:id="rId3" location="prettyPhoto"/>
    <hyperlink ref="G7" r:id="rId4"/>
    <hyperlink ref="G8" r:id="rId5" location="prettyPhoto"/>
    <hyperlink ref="G9" r:id="rId6" location="prettyPhoto"/>
    <hyperlink ref="G11" r:id="rId7"/>
    <hyperlink ref="G13" r:id="rId8"/>
    <hyperlink ref="G14" r:id="rId9"/>
    <hyperlink ref="G15" r:id="rId10"/>
    <hyperlink ref="G16" r:id="rId11"/>
    <hyperlink ref="G17" r:id="rId12"/>
    <hyperlink ref="G18" r:id="rId13"/>
    <hyperlink ref="G19" r:id="rId14"/>
    <hyperlink ref="G20" r:id="rId15"/>
    <hyperlink ref="G21" r:id="rId16"/>
  </hyperlinks>
  <pageMargins left="0.7" right="0.7" top="0.75" bottom="0.75" header="0.3" footer="0.3"/>
  <pageSetup paperSize="9" orientation="portrait"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ЛАЗЕР</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tech</dc:creator>
  <cp:lastModifiedBy>USER</cp:lastModifiedBy>
  <cp:lastPrinted>2016-10-02T22:47:45Z</cp:lastPrinted>
  <dcterms:created xsi:type="dcterms:W3CDTF">2016-09-20T05:29:07Z</dcterms:created>
  <dcterms:modified xsi:type="dcterms:W3CDTF">2018-02-20T10:35:16Z</dcterms:modified>
</cp:coreProperties>
</file>